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19440" windowHeight="7020" activeTab="0"/>
  </bookViews>
  <sheets>
    <sheet name="kobiety" sheetId="1" r:id="rId1"/>
  </sheets>
  <definedNames>
    <definedName name="_xlnm.Print_Area" localSheetId="0">'kobiety'!$A$1:$X$39</definedName>
  </definedNames>
  <calcPr fullCalcOnLoad="1"/>
</workbook>
</file>

<file path=xl/sharedStrings.xml><?xml version="1.0" encoding="utf-8"?>
<sst xmlns="http://schemas.openxmlformats.org/spreadsheetml/2006/main" count="39" uniqueCount="39">
  <si>
    <t>Lp</t>
  </si>
  <si>
    <t>Punktacja wielobojowa</t>
  </si>
  <si>
    <t>Bowling</t>
  </si>
  <si>
    <t>Tenis stołowy</t>
  </si>
  <si>
    <t>Tenis ziemny</t>
  </si>
  <si>
    <t>Dart</t>
  </si>
  <si>
    <t>Bilard</t>
  </si>
  <si>
    <t>Strzelanie z łuku</t>
  </si>
  <si>
    <t>Ringo</t>
  </si>
  <si>
    <t>Beach tenis</t>
  </si>
  <si>
    <t>Crossminton</t>
  </si>
  <si>
    <t xml:space="preserve">Nazwisko i imię </t>
  </si>
  <si>
    <t>Jazda szybka na lodzie</t>
  </si>
  <si>
    <t>Crossfit</t>
  </si>
  <si>
    <t>Strzelanie z broni</t>
  </si>
  <si>
    <t>Boules</t>
  </si>
  <si>
    <t>Krokiet</t>
  </si>
  <si>
    <t>Pickleball</t>
  </si>
  <si>
    <t>Biegi</t>
  </si>
  <si>
    <t xml:space="preserve">PRZYBYŁO Michał </t>
  </si>
  <si>
    <t>Badminton</t>
  </si>
  <si>
    <t>HONKOWICZ Stanisław</t>
  </si>
  <si>
    <t xml:space="preserve">PRZYBYŁO Paweł </t>
  </si>
  <si>
    <t>GŁOWACKI Dawid</t>
  </si>
  <si>
    <t xml:space="preserve">Pływanie </t>
  </si>
  <si>
    <t xml:space="preserve">Jazda na rolkach </t>
  </si>
  <si>
    <t>Kolarstwo przełajowe</t>
  </si>
  <si>
    <t>WAŚKOWSKI Piotr</t>
  </si>
  <si>
    <t>SZAROWICZ Ryszard</t>
  </si>
  <si>
    <t>MACHOWSKI Marcin</t>
  </si>
  <si>
    <t>NIKOLIN Włodziemierz</t>
  </si>
  <si>
    <t>WÓJCIKIEWICZ Łukasz</t>
  </si>
  <si>
    <t xml:space="preserve">PYZNAR Wojciech </t>
  </si>
  <si>
    <t xml:space="preserve">KIWACZ Krystian </t>
  </si>
  <si>
    <t xml:space="preserve">NOWACKI Mariusz </t>
  </si>
  <si>
    <t>OLESZKOWICZ Bogusław</t>
  </si>
  <si>
    <t xml:space="preserve">GLIŃSKI Jakub </t>
  </si>
  <si>
    <t xml:space="preserve">KNOT Jerzy </t>
  </si>
  <si>
    <t xml:space="preserve">ŁAŻEŃSKI Rafał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</si>
</sst>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textRotation="90"/>
    </xf>
    <xf numFmtId="0" fontId="0" fillId="34" borderId="10" xfId="0" applyFill="1" applyBorder="1" applyAlignment="1">
      <alignment vertical="center" textRotation="90"/>
    </xf>
    <xf numFmtId="0" fontId="0" fillId="34" borderId="10" xfId="0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0" fillId="34" borderId="0" xfId="0" applyFill="1" applyAlignment="1">
      <alignment vertical="center" textRotation="90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5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PageLayoutView="0" workbookViewId="0" topLeftCell="A1">
      <selection activeCell="O7" sqref="O7"/>
    </sheetView>
  </sheetViews>
  <sheetFormatPr defaultColWidth="8.796875" defaultRowHeight="14.25"/>
  <cols>
    <col min="1" max="1" width="5.59765625" style="0" customWidth="1"/>
    <col min="2" max="2" width="27.59765625" style="0" customWidth="1"/>
    <col min="3" max="22" width="4.59765625" style="0" customWidth="1"/>
    <col min="24" max="24" width="5.59765625" style="0" customWidth="1"/>
  </cols>
  <sheetData>
    <row r="1" spans="1:23" ht="120">
      <c r="A1" s="4" t="s">
        <v>0</v>
      </c>
      <c r="B1" s="4" t="s">
        <v>11</v>
      </c>
      <c r="C1" s="3" t="s">
        <v>12</v>
      </c>
      <c r="D1" s="3" t="s">
        <v>6</v>
      </c>
      <c r="E1" s="2" t="s">
        <v>2</v>
      </c>
      <c r="F1" s="3" t="s">
        <v>17</v>
      </c>
      <c r="G1" s="3" t="s">
        <v>3</v>
      </c>
      <c r="H1" s="3" t="s">
        <v>20</v>
      </c>
      <c r="I1" s="3" t="s">
        <v>24</v>
      </c>
      <c r="J1" s="3" t="s">
        <v>4</v>
      </c>
      <c r="K1" s="3" t="s">
        <v>13</v>
      </c>
      <c r="L1" s="3" t="s">
        <v>14</v>
      </c>
      <c r="M1" s="3" t="s">
        <v>18</v>
      </c>
      <c r="N1" s="3" t="s">
        <v>25</v>
      </c>
      <c r="O1" s="3" t="s">
        <v>26</v>
      </c>
      <c r="P1" s="3" t="s">
        <v>8</v>
      </c>
      <c r="Q1" s="3" t="s">
        <v>7</v>
      </c>
      <c r="R1" s="3" t="s">
        <v>9</v>
      </c>
      <c r="S1" s="3" t="s">
        <v>15</v>
      </c>
      <c r="T1" s="3" t="s">
        <v>16</v>
      </c>
      <c r="U1" s="3" t="s">
        <v>5</v>
      </c>
      <c r="V1" s="14" t="s">
        <v>10</v>
      </c>
      <c r="W1" s="1" t="s">
        <v>1</v>
      </c>
    </row>
    <row r="2" spans="1:23" ht="15">
      <c r="A2" s="6">
        <v>1</v>
      </c>
      <c r="B2" s="8" t="s">
        <v>27</v>
      </c>
      <c r="C2" s="6">
        <v>8</v>
      </c>
      <c r="D2" s="9">
        <v>13</v>
      </c>
      <c r="E2" s="6">
        <v>13</v>
      </c>
      <c r="F2" s="6">
        <v>13</v>
      </c>
      <c r="G2" s="6">
        <v>13</v>
      </c>
      <c r="H2" s="6"/>
      <c r="I2" s="15">
        <v>13</v>
      </c>
      <c r="J2" s="6"/>
      <c r="K2" s="15"/>
      <c r="L2" s="15"/>
      <c r="M2" s="6"/>
      <c r="N2" s="6"/>
      <c r="O2" s="6"/>
      <c r="P2" s="6"/>
      <c r="Q2" s="6"/>
      <c r="R2" s="6"/>
      <c r="S2" s="6"/>
      <c r="T2" s="6"/>
      <c r="U2" s="6"/>
      <c r="V2" s="6"/>
      <c r="W2" s="7">
        <f>SUM(IF(ISERROR(LARGE(C2:V2,{1,2,3,4,5,6,7,8,9,10,11,12,13,14,15,16,17})),0,LARGE(C2:V2,{1,2,3,4,5,6,7,8,9,10,11,12,13,14,15,16,17})))</f>
        <v>73</v>
      </c>
    </row>
    <row r="3" spans="1:23" ht="15">
      <c r="A3" s="6">
        <v>2</v>
      </c>
      <c r="B3" s="5" t="s">
        <v>21</v>
      </c>
      <c r="C3" s="12">
        <v>11</v>
      </c>
      <c r="D3" s="12">
        <v>7</v>
      </c>
      <c r="E3" s="12">
        <v>4</v>
      </c>
      <c r="F3" s="12">
        <v>11</v>
      </c>
      <c r="G3" s="12">
        <v>4</v>
      </c>
      <c r="H3" s="12"/>
      <c r="I3" s="12">
        <v>6</v>
      </c>
      <c r="J3" s="12"/>
      <c r="K3" s="17"/>
      <c r="L3" s="17"/>
      <c r="M3" s="12"/>
      <c r="N3" s="12"/>
      <c r="O3" s="12"/>
      <c r="P3" s="12"/>
      <c r="Q3" s="12"/>
      <c r="R3" s="6"/>
      <c r="S3" s="6"/>
      <c r="T3" s="6"/>
      <c r="U3" s="6"/>
      <c r="V3" s="6"/>
      <c r="W3" s="7">
        <f>SUM(IF(ISERROR(LARGE(C3:V3,{1,2,3,4,5,6,7,8,9,10,11,12,13,14,15,16,17})),0,LARGE(C3:V3,{1,2,3,4,5,6,7,8,9,10,11,12,13,14,15,16,17})))</f>
        <v>43</v>
      </c>
    </row>
    <row r="4" spans="1:23" ht="15">
      <c r="A4" s="6">
        <v>3</v>
      </c>
      <c r="B4" s="5" t="s">
        <v>34</v>
      </c>
      <c r="C4" s="12"/>
      <c r="D4" s="12">
        <v>5</v>
      </c>
      <c r="E4" s="12">
        <v>11</v>
      </c>
      <c r="F4" s="12">
        <v>15</v>
      </c>
      <c r="G4" s="12">
        <v>5</v>
      </c>
      <c r="H4" s="12"/>
      <c r="I4" s="12">
        <v>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6"/>
      <c r="W4" s="7">
        <f>SUM(IF(ISERROR(LARGE(C4:V4,{1,2,3,4,5,6,7,8,9,10,11,12,13,14,15,16,17})),0,LARGE(C4:V4,{1,2,3,4,5,6,7,8,9,10,11,12,13,14,15,16,17})))</f>
        <v>41</v>
      </c>
    </row>
    <row r="5" spans="1:23" ht="15">
      <c r="A5" s="6">
        <v>4</v>
      </c>
      <c r="B5" s="5" t="s">
        <v>33</v>
      </c>
      <c r="C5" s="6"/>
      <c r="D5" s="6">
        <v>6</v>
      </c>
      <c r="E5" s="6">
        <v>9</v>
      </c>
      <c r="F5" s="6">
        <v>6</v>
      </c>
      <c r="G5" s="6">
        <v>8</v>
      </c>
      <c r="H5" s="6"/>
      <c r="I5" s="6">
        <v>9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>
        <f>SUM(IF(ISERROR(LARGE(C5:V5,{1,2,3,4,5,6,7,8,9,10,11,12,13,14,15,16,17})),0,LARGE(C5:V5,{1,2,3,4,5,6,7,8,9,10,11,12,13,14,15,16,17})))</f>
        <v>38</v>
      </c>
    </row>
    <row r="6" spans="1:23" ht="15">
      <c r="A6" s="6">
        <v>5</v>
      </c>
      <c r="B6" s="8" t="s">
        <v>19</v>
      </c>
      <c r="C6" s="6">
        <v>15</v>
      </c>
      <c r="D6" s="9"/>
      <c r="E6" s="6">
        <v>8</v>
      </c>
      <c r="F6" s="6"/>
      <c r="G6" s="6"/>
      <c r="H6" s="6"/>
      <c r="I6" s="6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>
        <f>SUM(IF(ISERROR(LARGE(C6:V6,{1,2,3,4,5,6,7,8,9,10,11,12,13,14,15,16,17})),0,LARGE(C6:V6,{1,2,3,4,5,6,7,8,9,10,11,12,13,14,15,16,17})))</f>
        <v>38</v>
      </c>
    </row>
    <row r="7" spans="1:23" ht="15">
      <c r="A7" s="6">
        <v>6</v>
      </c>
      <c r="B7" s="8" t="s">
        <v>36</v>
      </c>
      <c r="C7" s="6"/>
      <c r="D7" s="9">
        <v>2</v>
      </c>
      <c r="E7" s="6">
        <v>15</v>
      </c>
      <c r="F7" s="6"/>
      <c r="G7" s="6">
        <v>15</v>
      </c>
      <c r="H7" s="6"/>
      <c r="I7" s="6">
        <v>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>
        <f>SUM(IF(ISERROR(LARGE(C7:V7,{1,2,3,4,5,6,7,8,9,10,11,12,13,14,15,16,17})),0,LARGE(C7:V7,{1,2,3,4,5,6,7,8,9,10,11,12,13,14,15,16,17})))</f>
        <v>36</v>
      </c>
    </row>
    <row r="8" spans="1:23" ht="15">
      <c r="A8" s="6">
        <v>7</v>
      </c>
      <c r="B8" s="5" t="s">
        <v>29</v>
      </c>
      <c r="C8" s="6">
        <v>6</v>
      </c>
      <c r="D8" s="6"/>
      <c r="E8" s="6">
        <v>5</v>
      </c>
      <c r="F8" s="6">
        <v>7</v>
      </c>
      <c r="G8" s="6">
        <v>9</v>
      </c>
      <c r="H8" s="6"/>
      <c r="I8" s="6">
        <v>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>
        <f>SUM(IF(ISERROR(LARGE(C8:V8,{1,2,3,4,5,6,7,8,9,10,11,12,13,14,15,16,17})),0,LARGE(C8:V8,{1,2,3,4,5,6,7,8,9,10,11,12,13,14,15,16,17})))</f>
        <v>35</v>
      </c>
    </row>
    <row r="9" spans="1:23" ht="15">
      <c r="A9" s="6">
        <v>8</v>
      </c>
      <c r="B9" s="5" t="s">
        <v>23</v>
      </c>
      <c r="C9" s="15">
        <v>9</v>
      </c>
      <c r="D9" s="6">
        <v>3</v>
      </c>
      <c r="E9" s="6"/>
      <c r="F9" s="6">
        <v>9</v>
      </c>
      <c r="G9" s="6">
        <v>6</v>
      </c>
      <c r="H9" s="6"/>
      <c r="I9" s="6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>
        <f>SUM(IF(ISERROR(LARGE(C9:V9,{1,2,3,4,5,6,7,8,9,10,11,12,13,14,15,16,17})),0,LARGE(C9:V9,{1,2,3,4,5,6,7,8,9,10,11,12,13,14,15,16,17})))</f>
        <v>34</v>
      </c>
    </row>
    <row r="10" spans="1:23" ht="15">
      <c r="A10" s="6">
        <v>9</v>
      </c>
      <c r="B10" s="5" t="s">
        <v>28</v>
      </c>
      <c r="C10" s="6">
        <v>7</v>
      </c>
      <c r="D10" s="15">
        <v>8</v>
      </c>
      <c r="E10" s="15">
        <v>2</v>
      </c>
      <c r="F10" s="6">
        <v>3</v>
      </c>
      <c r="G10" s="6">
        <v>3</v>
      </c>
      <c r="H10" s="6"/>
      <c r="I10" s="6">
        <v>2</v>
      </c>
      <c r="J10" s="6"/>
      <c r="K10" s="6"/>
      <c r="L10" s="6"/>
      <c r="M10" s="6"/>
      <c r="N10" s="6"/>
      <c r="O10" s="6"/>
      <c r="P10" s="6"/>
      <c r="Q10" s="15"/>
      <c r="R10" s="6"/>
      <c r="S10" s="6"/>
      <c r="T10" s="6"/>
      <c r="U10" s="6"/>
      <c r="V10" s="6"/>
      <c r="W10" s="7">
        <f>SUM(IF(ISERROR(LARGE(C10:V10,{1,2,3,4,5,6,7,8,9,10,11,12,13,14,15,16,17})),0,LARGE(C10:V10,{1,2,3,4,5,6,7,8,9,10,11,12,13,14,15,16,17})))</f>
        <v>25</v>
      </c>
    </row>
    <row r="11" spans="1:23" ht="15">
      <c r="A11" s="6">
        <v>10</v>
      </c>
      <c r="B11" s="10" t="s">
        <v>32</v>
      </c>
      <c r="C11" s="12"/>
      <c r="D11" s="12">
        <v>9</v>
      </c>
      <c r="E11" s="12">
        <v>7</v>
      </c>
      <c r="F11" s="12">
        <v>4</v>
      </c>
      <c r="G11" s="12">
        <v>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6"/>
      <c r="S11" s="6"/>
      <c r="T11" s="6"/>
      <c r="U11" s="6"/>
      <c r="V11" s="6"/>
      <c r="W11" s="7">
        <f>SUM(IF(ISERROR(LARGE(C11:V11,{1,2,3,4,5,6,7,8,9,10,11,12,13,14,15,16,17})),0,LARGE(C11:V11,{1,2,3,4,5,6,7,8,9,10,11,12,13,14,15,16,17})))</f>
        <v>22</v>
      </c>
    </row>
    <row r="12" spans="1:23" ht="15">
      <c r="A12" s="6">
        <v>11</v>
      </c>
      <c r="B12" s="5" t="s">
        <v>35</v>
      </c>
      <c r="C12" s="6"/>
      <c r="D12" s="6">
        <v>4</v>
      </c>
      <c r="E12" s="6">
        <v>3</v>
      </c>
      <c r="F12" s="6">
        <v>5</v>
      </c>
      <c r="G12" s="6">
        <v>7</v>
      </c>
      <c r="H12" s="6"/>
      <c r="I12" s="6">
        <v>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>
        <f>SUM(IF(ISERROR(LARGE(C12:V12,{1,2,3,4,5,6,7,8,9,10,11,12,13,14,15,16,17})),0,LARGE(C12:V12,{1,2,3,4,5,6,7,8,9,10,11,12,13,14,15,16,17})))</f>
        <v>22</v>
      </c>
    </row>
    <row r="13" spans="1:23" ht="15">
      <c r="A13" s="6">
        <v>12</v>
      </c>
      <c r="B13" s="5" t="s">
        <v>38</v>
      </c>
      <c r="C13" s="6"/>
      <c r="D13" s="6"/>
      <c r="E13" s="6"/>
      <c r="F13" s="6"/>
      <c r="G13" s="6">
        <v>11</v>
      </c>
      <c r="H13" s="6"/>
      <c r="I13" s="6">
        <v>11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>
        <f>SUM(IF(ISERROR(LARGE(C13:V13,{1,2,3,4,5,6,7,8,9,10,11,12,13,14,15,16,17})),0,LARGE(C13:V13,{1,2,3,4,5,6,7,8,9,10,11,12,13,14,15,16,17})))</f>
        <v>22</v>
      </c>
    </row>
    <row r="14" spans="1:23" ht="15">
      <c r="A14" s="6">
        <v>13</v>
      </c>
      <c r="B14" s="5" t="s">
        <v>30</v>
      </c>
      <c r="C14" s="6"/>
      <c r="D14" s="6">
        <v>15</v>
      </c>
      <c r="E14" s="6">
        <v>1</v>
      </c>
      <c r="F14" s="6">
        <v>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>
        <f>SUM(IF(ISERROR(LARGE(C14:V14,{1,2,3,4,5,6,7,8,9,10,11,12,13,14,15,16,17})),0,LARGE(C14:V14,{1,2,3,4,5,6,7,8,9,10,11,12,13,14,15,16,17})))</f>
        <v>18</v>
      </c>
    </row>
    <row r="15" spans="1:23" ht="15">
      <c r="A15" s="6">
        <v>14</v>
      </c>
      <c r="B15" s="5" t="s">
        <v>37</v>
      </c>
      <c r="C15" s="6"/>
      <c r="D15" s="6"/>
      <c r="E15" s="6">
        <v>6</v>
      </c>
      <c r="F15" s="6">
        <v>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>
        <f>SUM(IF(ISERROR(LARGE(C15:V15,{1,2,3,4,5,6,7,8,9,10,11,12,13,14,15,16,17})),0,LARGE(C15:V15,{1,2,3,4,5,6,7,8,9,10,11,12,13,14,15,16,17})))</f>
        <v>14</v>
      </c>
    </row>
    <row r="16" spans="1:23" ht="15">
      <c r="A16" s="6">
        <v>15</v>
      </c>
      <c r="B16" s="8" t="s">
        <v>22</v>
      </c>
      <c r="C16" s="12">
        <v>13</v>
      </c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6"/>
      <c r="W16" s="7">
        <f>SUM(IF(ISERROR(LARGE(C16:V16,{1,2,3,4,5,6,7,8,9,10,11,12,13,14,15,16,17})),0,LARGE(C16:V16,{1,2,3,4,5,6,7,8,9,10,11,12,13,14,15,16,17})))</f>
        <v>13</v>
      </c>
    </row>
    <row r="17" spans="1:23" ht="15">
      <c r="A17" s="6">
        <v>16</v>
      </c>
      <c r="B17" s="5" t="s">
        <v>31</v>
      </c>
      <c r="C17" s="12"/>
      <c r="D17" s="12">
        <v>11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6"/>
      <c r="W17" s="7">
        <f>SUM(IF(ISERROR(LARGE(C17:V17,{1,2,3,4,5,6,7,8,9,10,11,12,13,14,15,16,17})),0,LARGE(C17:V17,{1,2,3,4,5,6,7,8,9,10,11,12,13,14,15,16,17})))</f>
        <v>11</v>
      </c>
    </row>
    <row r="18" spans="1:23" ht="15">
      <c r="A18" s="6">
        <v>17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6"/>
      <c r="W18" s="7">
        <f>SUM(IF(ISERROR(LARGE(C18:V18,{1,2,3,4,5,6,7,8,9,10,11,12,13,14,15,16,17})),0,LARGE(C18:V18,{1,2,3,4,5,6,7,8,9,10,11,12,13,14,15,16,17})))</f>
        <v>0</v>
      </c>
    </row>
    <row r="19" spans="1:23" ht="15">
      <c r="A19" s="6">
        <v>18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>
        <f>SUM(IF(ISERROR(LARGE(C19:V19,{1,2,3,4,5,6,7,8,9,10,11,12,13,14,15,16,17})),0,LARGE(C19:V19,{1,2,3,4,5,6,7,8,9,10,11,12,13,14,15,16,17})))</f>
        <v>0</v>
      </c>
    </row>
    <row r="20" spans="1:23" ht="15">
      <c r="A20" s="6">
        <v>19</v>
      </c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>
        <f>SUM(IF(ISERROR(LARGE(C20:V20,{1,2,3,4,5,6,7,8,9,10,11,12,13,14,15,16,17})),0,LARGE(C20:V20,{1,2,3,4,5,6,7,8,9,10,11,12,13,14,15,16,17})))</f>
        <v>0</v>
      </c>
    </row>
    <row r="21" spans="1:23" ht="15">
      <c r="A21" s="6">
        <v>20</v>
      </c>
      <c r="B21" s="5"/>
      <c r="C21" s="1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>
        <f>SUM(IF(ISERROR(LARGE(C21:V21,{1,2,3,4,5,6,7,8,9,10,11,12,13,14,15,16,17})),0,LARGE(C21:V21,{1,2,3,4,5,6,7,8,9,10,11,12,13,14,15,16,17})))</f>
        <v>0</v>
      </c>
    </row>
    <row r="22" spans="1:23" ht="15">
      <c r="A22" s="6">
        <v>21</v>
      </c>
      <c r="B22" s="5"/>
      <c r="C22" s="5"/>
      <c r="D22" s="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>
        <f>SUM(IF(ISERROR(LARGE(C22:V22,{1,2,3,4,5,6,7,8,9,10,11,12,13,14,15,16,17})),0,LARGE(C22:V22,{1,2,3,4,5,6,7,8,9,10,11,12,13,14,15,16,17})))</f>
        <v>0</v>
      </c>
    </row>
    <row r="23" spans="1:23" ht="15">
      <c r="A23" s="6">
        <v>22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>
        <f>SUM(IF(ISERROR(LARGE(C23:V23,{1,2,3,4,5,6,7,8,9,10,11,12,13,14,15,16,17})),0,LARGE(C23:V23,{1,2,3,4,5,6,7,8,9,10,11,12,13,14,15,16,17})))</f>
        <v>0</v>
      </c>
    </row>
    <row r="24" spans="1:23" ht="15">
      <c r="A24" s="6">
        <v>23</v>
      </c>
      <c r="B24" s="8"/>
      <c r="C24" s="6"/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>
        <f>SUM(IF(ISERROR(LARGE(C24:V24,{1,2,3,4,5,6,7,8,9,10,11,12,13,14,15,16,17})),0,LARGE(C24:V24,{1,2,3,4,5,6,7,8,9,10,11,12,13,14,15,16,17})))</f>
        <v>0</v>
      </c>
    </row>
    <row r="25" spans="1:23" ht="15">
      <c r="A25" s="6">
        <v>24</v>
      </c>
      <c r="B25" s="8"/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6"/>
      <c r="S25" s="6"/>
      <c r="T25" s="6"/>
      <c r="U25" s="6"/>
      <c r="V25" s="6"/>
      <c r="W25" s="7">
        <f>SUM(IF(ISERROR(LARGE(C25:V25,{1,2,3,4,5,6,7,8,9,10,11,12,13,14,15,16,17})),0,LARGE(C25:V25,{1,2,3,4,5,6,7,8,9,10,11,12,13,14,15,16,17})))</f>
        <v>0</v>
      </c>
    </row>
    <row r="26" spans="1:23" ht="15">
      <c r="A26" s="6">
        <v>25</v>
      </c>
      <c r="B26" s="8"/>
      <c r="C26" s="6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>
        <f>SUM(IF(ISERROR(LARGE(C26:V26,{1,2,3,4,5,6,7,8,9,10,11,12,13,14,15,16,17})),0,LARGE(C26:V26,{1,2,3,4,5,6,7,8,9,10,11,12,13,14,15,16,17})))</f>
        <v>0</v>
      </c>
    </row>
    <row r="27" spans="1:23" ht="15">
      <c r="A27" s="6">
        <v>26</v>
      </c>
      <c r="B27" s="8"/>
      <c r="C27" s="6"/>
      <c r="D27" s="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>
        <f>SUM(IF(ISERROR(LARGE(C27:V27,{1,2,3,4,5,6,7,8,9,10,11,12,13,14,15,16,17})),0,LARGE(C27:V27,{1,2,3,4,5,6,7,8,9,10,11,12,13,14,15,16,17})))</f>
        <v>0</v>
      </c>
    </row>
    <row r="28" spans="1:23" ht="15">
      <c r="A28" s="6">
        <v>27</v>
      </c>
      <c r="B28" s="8"/>
      <c r="C28" s="6"/>
      <c r="D28" s="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>
        <f>SUM(IF(ISERROR(LARGE(C28:V28,{1,2,3,4,5,6,7,8,9,10,11,12,13,14,15,16,17})),0,LARGE(C28:V28,{1,2,3,4,5,6,7,8,9,10,11,12,13,14,15,16,17})))</f>
        <v>0</v>
      </c>
    </row>
    <row r="29" spans="1:23" ht="15">
      <c r="A29" s="6">
        <v>28</v>
      </c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7">
        <f>SUM(IF(ISERROR(LARGE(C29:V29,{1,2,3,4,5,6,7,8,9,10,11,12,13,14,15,16,17})),0,LARGE(C29:V29,{1,2,3,4,5,6,7,8,9,10,11,12,13,14,15,16,17})))</f>
        <v>0</v>
      </c>
    </row>
    <row r="30" spans="1:23" ht="15">
      <c r="A30" s="6">
        <v>29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>
        <f>SUM(IF(ISERROR(LARGE(C30:V30,{1,2,3,4,5,6,7,8,9,10,11,12,13,14,15,16,17})),0,LARGE(C30:V30,{1,2,3,4,5,6,7,8,9,10,11,12,13,14,15,16,17})))</f>
        <v>0</v>
      </c>
    </row>
    <row r="31" spans="1:23" ht="15">
      <c r="A31" s="6">
        <v>30</v>
      </c>
      <c r="B31" s="8"/>
      <c r="C31" s="6"/>
      <c r="D31" s="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>
        <f>SUM(IF(ISERROR(LARGE(C31:V31,{1,2,3,4,5,6,7,8,9,10,11,12,13,14,15,16,17})),0,LARGE(C31:V31,{1,2,3,4,5,6,7,8,9,10,11,12,13,14,15,16,17})))</f>
        <v>0</v>
      </c>
    </row>
    <row r="32" spans="1:23" ht="15">
      <c r="A32" s="6">
        <v>31</v>
      </c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>
        <f>SUM(IF(ISERROR(LARGE(C32:V32,{1,2,3,4,5,6,7,8,9,10,11,12,13,14,15,16,17})),0,LARGE(C32:V32,{1,2,3,4,5,6,7,8,9,10,11,12,13,14,15,16,17})))</f>
        <v>0</v>
      </c>
    </row>
    <row r="33" spans="1:23" ht="15">
      <c r="A33" s="6">
        <v>32</v>
      </c>
      <c r="B33" s="8"/>
      <c r="C33" s="6"/>
      <c r="D33" s="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>
        <f>SUM(IF(ISERROR(LARGE(C33:V33,{1,2,3,4,5,6,7,8,9,10,11,12,13,14,15,16,17})),0,LARGE(C33:V33,{1,2,3,4,5,6,7,8,9,10,11,12,13,14,15,16,17})))</f>
        <v>0</v>
      </c>
    </row>
    <row r="34" spans="1:23" ht="15">
      <c r="A34" s="6">
        <v>33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>
        <f>SUM(IF(ISERROR(LARGE(C34:V34,{1,2,3,4,5,6,7,8,9,10,11,12,13,14,15,16,17})),0,LARGE(C34:V34,{1,2,3,4,5,6,7,8,9,10,11,12,13,14,15,16,17})))</f>
        <v>0</v>
      </c>
    </row>
    <row r="35" spans="1:23" ht="15">
      <c r="A35" s="6">
        <v>34</v>
      </c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>
        <f>SUM(IF(ISERROR(LARGE(C35:V35,{1,2,3,4,5,6,7,8,9,10,11,12,13,14,15,16,17})),0,LARGE(C35:V35,{1,2,3,4,5,6,7,8,9,10,11,12,13,14,15,16,17})))</f>
        <v>0</v>
      </c>
    </row>
    <row r="36" spans="1:23" ht="15">
      <c r="A36" s="6">
        <v>35</v>
      </c>
      <c r="B36" s="8"/>
      <c r="C36" s="6"/>
      <c r="D36" s="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>
        <f>SUM(IF(ISERROR(LARGE(C36:V36,{1,2,3,4,5,6,7,8,9,10,11,12,13,14,15,16,17})),0,LARGE(C36:V36,{1,2,3,4,5,6,7,8,9,10,11,12,13,14,15,16,17})))</f>
        <v>0</v>
      </c>
    </row>
    <row r="37" spans="1:23" ht="15">
      <c r="A37" s="6">
        <v>36</v>
      </c>
      <c r="B37" s="8"/>
      <c r="C37" s="6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>
        <f>SUM(IF(ISERROR(LARGE(C37:V37,{1,2,3,4,5,6,7,8,9,10,11,12,13,14,15,16,17})),0,LARGE(C37:V37,{1,2,3,4,5,6,7,8,9,10,11,12,13,14,15,16,17})))</f>
        <v>0</v>
      </c>
    </row>
    <row r="38" spans="1:23" ht="15">
      <c r="A38" s="6">
        <v>37</v>
      </c>
      <c r="B38" s="8"/>
      <c r="C38" s="6"/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>
        <f>SUM(IF(ISERROR(LARGE(C38:V38,{1,2,3,4,5,6,7,8,9,10,11,12,13,14,15,16,17})),0,LARGE(C38:V38,{1,2,3,4,5,6,7,8,9,10,11,12,13,14,15,16,17})))</f>
        <v>0</v>
      </c>
    </row>
    <row r="39" spans="1:23" ht="15">
      <c r="A39" s="6">
        <v>38</v>
      </c>
      <c r="B39" s="8"/>
      <c r="C39" s="6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>
        <f>SUM(IF(ISERROR(LARGE(C39:V39,{1,2,3,4,5,6,7,8,9,10,11,12,13,14,15,16,17})),0,LARGE(C39:V39,{1,2,3,4,5,6,7,8,9,10,11,12,13,14,15,16,17})))</f>
        <v>0</v>
      </c>
    </row>
  </sheetData>
  <sheetProtection/>
  <printOptions/>
  <pageMargins left="0.54" right="0.4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ADAX</cp:lastModifiedBy>
  <cp:lastPrinted>2023-12-14T13:44:58Z</cp:lastPrinted>
  <dcterms:created xsi:type="dcterms:W3CDTF">2012-01-16T07:12:45Z</dcterms:created>
  <dcterms:modified xsi:type="dcterms:W3CDTF">2024-04-22T09:47:23Z</dcterms:modified>
  <cp:category/>
  <cp:version/>
  <cp:contentType/>
  <cp:contentStatus/>
</cp:coreProperties>
</file>